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D-Share\放網站\"/>
    </mc:Choice>
  </mc:AlternateContent>
  <xr:revisionPtr revIDLastSave="0" documentId="13_ncr:1_{B72BD6AE-38BE-41E3-B683-18EB26428B2B}" xr6:coauthVersionLast="47" xr6:coauthVersionMax="47" xr10:uidLastSave="{00000000-0000-0000-0000-000000000000}"/>
  <bookViews>
    <workbookView xWindow="-120" yWindow="-120" windowWidth="29040" windowHeight="15840" xr2:uid="{988798A0-C167-4956-876E-8CAA32006E91}"/>
  </bookViews>
  <sheets>
    <sheet name="公司網站補充公告用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9" l="1"/>
  <c r="F7" i="9"/>
</calcChain>
</file>

<file path=xl/sharedStrings.xml><?xml version="1.0" encoding="utf-8"?>
<sst xmlns="http://schemas.openxmlformats.org/spreadsheetml/2006/main" count="29" uniqueCount="27">
  <si>
    <t>VLOC</t>
  </si>
  <si>
    <t>Kamsarmax</t>
  </si>
  <si>
    <r>
      <t>2024</t>
    </r>
    <r>
      <rPr>
        <b/>
        <sz val="12"/>
        <color theme="1"/>
        <rFont val="Microsoft JhengHei"/>
        <family val="2"/>
      </rPr>
      <t>全年累計</t>
    </r>
    <phoneticPr fontId="3" type="noConversion"/>
  </si>
  <si>
    <t>證交所公告用</t>
    <phoneticPr fontId="4" type="noConversion"/>
  </si>
  <si>
    <t>本月營業收入淨額(仟元)：</t>
    <phoneticPr fontId="4" type="noConversion"/>
  </si>
  <si>
    <t>去年本月營業收入淨額(仟元)：</t>
    <phoneticPr fontId="4" type="noConversion"/>
  </si>
  <si>
    <t>本月營收增減額：</t>
    <phoneticPr fontId="4" type="noConversion"/>
  </si>
  <si>
    <t>本月增減百分比：</t>
    <phoneticPr fontId="4" type="noConversion"/>
  </si>
  <si>
    <t>本年累計營業收入淨額(仟元)：</t>
    <phoneticPr fontId="4" type="noConversion"/>
  </si>
  <si>
    <t>去年累計營業收入淨額(仟元)：</t>
    <phoneticPr fontId="4" type="noConversion"/>
  </si>
  <si>
    <t>本年營收增減額：</t>
    <phoneticPr fontId="4" type="noConversion"/>
  </si>
  <si>
    <t>本年增減百分比：</t>
    <phoneticPr fontId="4" type="noConversion"/>
  </si>
  <si>
    <t>備註(最多60個中文字)：</t>
    <phoneticPr fontId="4" type="noConversion"/>
  </si>
  <si>
    <t>Tanker pool</t>
  </si>
  <si>
    <t>合計</t>
    <phoneticPr fontId="3" type="noConversion"/>
  </si>
  <si>
    <t>1.</t>
    <phoneticPr fontId="3" type="noConversion"/>
  </si>
  <si>
    <t>2.</t>
    <phoneticPr fontId="3" type="noConversion"/>
  </si>
  <si>
    <r>
      <t>SNC</t>
    </r>
    <r>
      <rPr>
        <b/>
        <sz val="12"/>
        <color rgb="FFFF0000"/>
        <rFont val="Microsoft JhengHei"/>
        <family val="2"/>
      </rPr>
      <t>官網</t>
    </r>
    <r>
      <rPr>
        <b/>
        <sz val="12"/>
        <color rgb="FFFF0000"/>
        <rFont val="Calibri"/>
        <family val="2"/>
      </rPr>
      <t xml:space="preserve"> </t>
    </r>
    <r>
      <rPr>
        <b/>
        <sz val="12"/>
        <color rgb="FFFF0000"/>
        <rFont val="Microsoft JhengHei"/>
        <family val="2"/>
      </rPr>
      <t>公告用</t>
    </r>
    <r>
      <rPr>
        <b/>
        <sz val="12"/>
        <color rgb="FFFF0000"/>
        <rFont val="Calibri"/>
        <family val="2"/>
      </rPr>
      <t>:</t>
    </r>
    <phoneticPr fontId="3" type="noConversion"/>
  </si>
  <si>
    <t>Capesize Bulker</t>
    <phoneticPr fontId="3" type="noConversion"/>
  </si>
  <si>
    <t>VLCC</t>
    <phoneticPr fontId="3" type="noConversion"/>
  </si>
  <si>
    <t>其他</t>
    <phoneticPr fontId="3" type="noConversion"/>
  </si>
  <si>
    <t>3.</t>
    <phoneticPr fontId="3" type="noConversion"/>
  </si>
  <si>
    <t>部門別收入:</t>
    <phoneticPr fontId="3" type="noConversion"/>
  </si>
  <si>
    <t>運務別收入:</t>
    <phoneticPr fontId="3" type="noConversion"/>
  </si>
  <si>
    <r>
      <rPr>
        <sz val="12"/>
        <color theme="1"/>
        <rFont val="Microsoft JhengHei"/>
        <family val="2"/>
      </rPr>
      <t>論時傭船</t>
    </r>
    <r>
      <rPr>
        <sz val="12"/>
        <color theme="1"/>
        <rFont val="Calibri"/>
        <family val="2"/>
      </rPr>
      <t>(Time Charter)</t>
    </r>
    <phoneticPr fontId="3" type="noConversion"/>
  </si>
  <si>
    <r>
      <rPr>
        <sz val="12"/>
        <color theme="1"/>
        <rFont val="Microsoft JhengHei"/>
        <family val="2"/>
      </rPr>
      <t>論程傭船</t>
    </r>
    <r>
      <rPr>
        <sz val="12"/>
        <color theme="1"/>
        <rFont val="Calibri"/>
        <family val="2"/>
      </rPr>
      <t>(Voyage Charter)</t>
    </r>
    <phoneticPr fontId="3" type="noConversion"/>
  </si>
  <si>
    <t>112年 八月合併營收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</si>
</sst>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8" formatCode="#,##0_);[Red]\(#,##0\)"/>
    <numFmt numFmtId="179" formatCode="0.00%;[Red]\(0.00%\)"/>
  </numFmts>
  <fonts count="1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color theme="1"/>
      <name val="Calibri"/>
      <family val="2"/>
      <charset val="136"/>
    </font>
    <font>
      <sz val="11"/>
      <name val="Calibri"/>
      <family val="2"/>
    </font>
    <font>
      <sz val="10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</font>
    <font>
      <b/>
      <sz val="12"/>
      <color theme="1"/>
      <name val="Calibri"/>
      <family val="2"/>
    </font>
    <font>
      <b/>
      <sz val="12"/>
      <color theme="1"/>
      <name val="Microsoft JhengHei"/>
      <family val="2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Calibri"/>
      <family val="2"/>
    </font>
    <font>
      <b/>
      <sz val="12"/>
      <color rgb="FFFF0000"/>
      <name val="Microsoft JhengHei"/>
      <family val="2"/>
    </font>
    <font>
      <b/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/>
    <xf numFmtId="0" fontId="5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0" borderId="0"/>
    <xf numFmtId="9" fontId="5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8" fillId="0" borderId="0" xfId="0" applyFont="1">
      <alignment vertical="center"/>
    </xf>
    <xf numFmtId="43" fontId="8" fillId="0" borderId="0" xfId="0" applyNumberFormat="1" applyFont="1">
      <alignment vertical="center"/>
    </xf>
    <xf numFmtId="17" fontId="10" fillId="2" borderId="0" xfId="0" applyNumberFormat="1" applyFont="1" applyFill="1" applyAlignment="1">
      <alignment horizontal="left" vertical="center"/>
    </xf>
    <xf numFmtId="0" fontId="10" fillId="2" borderId="0" xfId="0" applyFont="1" applyFill="1">
      <alignment vertical="center"/>
    </xf>
    <xf numFmtId="176" fontId="13" fillId="0" borderId="1" xfId="7" applyNumberFormat="1" applyFont="1" applyBorder="1" applyAlignment="1">
      <alignment horizontal="center"/>
    </xf>
    <xf numFmtId="0" fontId="12" fillId="0" borderId="1" xfId="3" applyFont="1" applyBorder="1" applyAlignment="1">
      <alignment horizontal="left"/>
    </xf>
    <xf numFmtId="176" fontId="12" fillId="0" borderId="1" xfId="7" applyNumberFormat="1" applyFont="1" applyBorder="1" applyAlignment="1">
      <alignment horizontal="right"/>
    </xf>
    <xf numFmtId="178" fontId="12" fillId="0" borderId="1" xfId="7" applyNumberFormat="1" applyFont="1" applyBorder="1" applyAlignment="1">
      <alignment horizontal="right"/>
    </xf>
    <xf numFmtId="179" fontId="14" fillId="0" borderId="1" xfId="4" applyNumberFormat="1" applyFont="1" applyBorder="1" applyAlignment="1">
      <alignment horizontal="right"/>
    </xf>
    <xf numFmtId="176" fontId="12" fillId="0" borderId="1" xfId="7" applyNumberFormat="1" applyFont="1" applyBorder="1" applyAlignment="1">
      <alignment horizontal="center"/>
    </xf>
    <xf numFmtId="0" fontId="9" fillId="0" borderId="0" xfId="0" applyFont="1">
      <alignment vertical="center"/>
    </xf>
    <xf numFmtId="0" fontId="15" fillId="0" borderId="0" xfId="3" applyFont="1"/>
    <xf numFmtId="0" fontId="8" fillId="3" borderId="0" xfId="0" applyFont="1" applyFill="1">
      <alignment vertical="center"/>
    </xf>
    <xf numFmtId="0" fontId="16" fillId="0" borderId="0" xfId="0" applyFont="1">
      <alignment vertical="center"/>
    </xf>
    <xf numFmtId="0" fontId="10" fillId="0" borderId="0" xfId="0" quotePrefix="1" applyFont="1">
      <alignment vertical="center"/>
    </xf>
    <xf numFmtId="43" fontId="10" fillId="2" borderId="0" xfId="0" applyNumberFormat="1" applyFont="1" applyFill="1" applyAlignment="1">
      <alignment horizontal="left" vertical="center"/>
    </xf>
    <xf numFmtId="0" fontId="11" fillId="0" borderId="0" xfId="0" applyFont="1">
      <alignment vertical="center"/>
    </xf>
    <xf numFmtId="0" fontId="18" fillId="0" borderId="0" xfId="3" applyFont="1" applyAlignment="1">
      <alignment horizontal="left"/>
    </xf>
    <xf numFmtId="176" fontId="12" fillId="4" borderId="1" xfId="7" applyNumberFormat="1" applyFont="1" applyFill="1" applyBorder="1" applyAlignment="1">
      <alignment horizontal="right"/>
    </xf>
  </cellXfs>
  <cellStyles count="14">
    <cellStyle name="Normal 10 2 2 2" xfId="12" xr:uid="{38485DAF-8D1A-42DD-8753-8C8D722B5893}"/>
    <cellStyle name="一般" xfId="0" builtinId="0"/>
    <cellStyle name="一般 2" xfId="9" xr:uid="{626BE2AF-EC12-4C6A-BF06-12D72C7AFCE5}"/>
    <cellStyle name="一般 2 2" xfId="1" xr:uid="{9723CFF7-C745-4817-BD1B-2466908D8178}"/>
    <cellStyle name="一般 3" xfId="3" xr:uid="{30E5563F-86F4-489D-ACE0-C689078CFBC6}"/>
    <cellStyle name="一般 4" xfId="6" xr:uid="{CE656A42-FB93-40D9-B4E1-DC45C3B1E5B4}"/>
    <cellStyle name="一般 5" xfId="2" xr:uid="{AD520444-7CDA-4379-89FE-773688A3D7CD}"/>
    <cellStyle name="千分位 2" xfId="10" xr:uid="{B13E424A-962B-4DFE-B1C9-4D9FCAA3B2F8}"/>
    <cellStyle name="千分位 2 2" xfId="8" xr:uid="{19936B8A-441D-48C3-B718-AB31B2AB407D}"/>
    <cellStyle name="千分位 3" xfId="5" xr:uid="{86CE09C4-5760-4FAB-B4B6-BB17F05D3518}"/>
    <cellStyle name="千分位 4" xfId="7" xr:uid="{6DA37BB6-84A3-41A3-BEA5-FBB5FC4D8DF7}"/>
    <cellStyle name="千分位 5" xfId="11" xr:uid="{54263B15-A6AC-40A3-B1F8-E0016E6E0E0A}"/>
    <cellStyle name="百分比 2" xfId="4" xr:uid="{49194B62-2C60-46A0-9778-639EAF98A0A1}"/>
    <cellStyle name="百分比 3" xfId="13" xr:uid="{4142FE75-D6C7-4CA9-B89F-076E3F1FF63F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3D3F0-3999-41BE-AF69-345D8311B641}">
  <sheetPr>
    <tabColor theme="7" tint="0.59999389629810485"/>
  </sheetPr>
  <dimension ref="A1:J29"/>
  <sheetViews>
    <sheetView tabSelected="1" workbookViewId="0">
      <selection activeCell="F18" sqref="F18"/>
    </sheetView>
  </sheetViews>
  <sheetFormatPr defaultRowHeight="16.5"/>
  <cols>
    <col min="1" max="1" width="1.375" style="13" customWidth="1"/>
    <col min="2" max="2" width="9" style="1"/>
    <col min="3" max="3" width="35.5" style="1" bestFit="1" customWidth="1"/>
    <col min="4" max="4" width="16.125" style="1" bestFit="1" customWidth="1"/>
    <col min="5" max="7" width="16.75" style="1" customWidth="1"/>
    <col min="8" max="8" width="16.5" style="1" customWidth="1"/>
    <col min="9" max="10" width="9" style="1"/>
  </cols>
  <sheetData>
    <row r="1" spans="2:6">
      <c r="B1" s="14" t="s">
        <v>17</v>
      </c>
    </row>
    <row r="3" spans="2:6">
      <c r="B3" s="15" t="s">
        <v>15</v>
      </c>
      <c r="C3" s="18" t="s">
        <v>26</v>
      </c>
      <c r="D3" s="5" t="s">
        <v>3</v>
      </c>
    </row>
    <row r="4" spans="2:6">
      <c r="C4" s="6" t="s">
        <v>4</v>
      </c>
      <c r="D4" s="7">
        <v>348527</v>
      </c>
      <c r="E4" s="2">
        <v>0</v>
      </c>
    </row>
    <row r="5" spans="2:6">
      <c r="C5" s="6" t="s">
        <v>5</v>
      </c>
      <c r="D5" s="19">
        <v>335661</v>
      </c>
    </row>
    <row r="6" spans="2:6">
      <c r="C6" s="6" t="s">
        <v>6</v>
      </c>
      <c r="D6" s="8">
        <v>12866</v>
      </c>
    </row>
    <row r="7" spans="2:6">
      <c r="C7" s="6" t="s">
        <v>7</v>
      </c>
      <c r="D7" s="9">
        <v>3.8330339241079543E-2</v>
      </c>
      <c r="F7" s="12" t="str">
        <f>IF(ABS(D7)&gt;=50%,"重大變動說明(60字內):","-")</f>
        <v>-</v>
      </c>
    </row>
    <row r="8" spans="2:6">
      <c r="C8" s="6" t="s">
        <v>8</v>
      </c>
      <c r="D8" s="7">
        <v>3173682</v>
      </c>
      <c r="E8" s="2">
        <v>0</v>
      </c>
    </row>
    <row r="9" spans="2:6">
      <c r="C9" s="6" t="s">
        <v>9</v>
      </c>
      <c r="D9" s="19">
        <v>2746951</v>
      </c>
    </row>
    <row r="10" spans="2:6">
      <c r="C10" s="6" t="s">
        <v>10</v>
      </c>
      <c r="D10" s="8">
        <v>426731</v>
      </c>
    </row>
    <row r="11" spans="2:6">
      <c r="C11" s="6" t="s">
        <v>11</v>
      </c>
      <c r="D11" s="9">
        <v>0.15534714670920596</v>
      </c>
      <c r="F11" s="12" t="str">
        <f>IF(ABS(D11)&gt;=50%,"重大變動說明(60字內):","-")</f>
        <v>-</v>
      </c>
    </row>
    <row r="12" spans="2:6">
      <c r="C12" s="6" t="s">
        <v>12</v>
      </c>
      <c r="D12" s="10"/>
    </row>
    <row r="15" spans="2:6">
      <c r="B15" s="15" t="s">
        <v>16</v>
      </c>
      <c r="C15" s="17" t="s">
        <v>22</v>
      </c>
      <c r="D15" s="3">
        <v>45505</v>
      </c>
      <c r="E15" s="4" t="s">
        <v>2</v>
      </c>
    </row>
    <row r="16" spans="2:6">
      <c r="C16" s="1" t="s">
        <v>18</v>
      </c>
      <c r="D16" s="2">
        <v>147593</v>
      </c>
      <c r="E16" s="2">
        <v>1187301</v>
      </c>
    </row>
    <row r="17" spans="2:5">
      <c r="C17" s="1" t="s">
        <v>1</v>
      </c>
      <c r="D17" s="2">
        <v>47385</v>
      </c>
      <c r="E17" s="2">
        <v>514872</v>
      </c>
    </row>
    <row r="18" spans="2:5">
      <c r="C18" s="1" t="s">
        <v>19</v>
      </c>
      <c r="D18" s="2">
        <v>101247</v>
      </c>
      <c r="E18" s="2">
        <v>996971</v>
      </c>
    </row>
    <row r="19" spans="2:5">
      <c r="C19" s="1" t="s">
        <v>0</v>
      </c>
      <c r="D19" s="2">
        <v>50617</v>
      </c>
      <c r="E19" s="2">
        <v>461085</v>
      </c>
    </row>
    <row r="20" spans="2:5">
      <c r="C20" s="11" t="s">
        <v>20</v>
      </c>
      <c r="D20" s="2">
        <v>1686</v>
      </c>
      <c r="E20" s="2">
        <v>13451</v>
      </c>
    </row>
    <row r="21" spans="2:5">
      <c r="C21" s="11" t="s">
        <v>14</v>
      </c>
      <c r="D21" s="16">
        <v>348528</v>
      </c>
      <c r="E21" s="16">
        <v>3173680</v>
      </c>
    </row>
    <row r="24" spans="2:5">
      <c r="B24" s="15" t="s">
        <v>21</v>
      </c>
      <c r="C24" s="17" t="s">
        <v>23</v>
      </c>
      <c r="D24" s="3">
        <v>45505</v>
      </c>
      <c r="E24" s="4" t="s">
        <v>2</v>
      </c>
    </row>
    <row r="25" spans="2:5">
      <c r="C25" s="1" t="s">
        <v>13</v>
      </c>
      <c r="D25" s="2">
        <v>101247</v>
      </c>
      <c r="E25" s="2">
        <v>996971</v>
      </c>
    </row>
    <row r="26" spans="2:5">
      <c r="C26" s="1" t="s">
        <v>24</v>
      </c>
      <c r="D26" s="2">
        <v>194978</v>
      </c>
      <c r="E26" s="2">
        <v>1496467</v>
      </c>
    </row>
    <row r="27" spans="2:5">
      <c r="C27" s="1" t="s">
        <v>25</v>
      </c>
      <c r="D27" s="2">
        <v>50617</v>
      </c>
      <c r="E27" s="2">
        <v>666791</v>
      </c>
    </row>
    <row r="28" spans="2:5">
      <c r="C28" s="11" t="s">
        <v>20</v>
      </c>
      <c r="D28" s="2">
        <v>1686</v>
      </c>
      <c r="E28" s="2">
        <v>13451</v>
      </c>
    </row>
    <row r="29" spans="2:5">
      <c r="D29" s="16">
        <v>348528</v>
      </c>
      <c r="E29" s="16">
        <v>3173680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公司網站補充公告用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Trina Fan</dc:creator>
  <cp:lastModifiedBy>dora</cp:lastModifiedBy>
  <cp:lastPrinted>2024-09-10T05:47:33Z</cp:lastPrinted>
  <dcterms:created xsi:type="dcterms:W3CDTF">2024-08-06T11:20:05Z</dcterms:created>
  <dcterms:modified xsi:type="dcterms:W3CDTF">2024-09-10T07:18:23Z</dcterms:modified>
</cp:coreProperties>
</file>